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Agost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<sst xmlns="http://schemas.openxmlformats.org/spreadsheetml/2006/main" count="47" uniqueCount="27">
  <si>
    <t xml:space="preserve">DIÁRIAS Setembro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</si>
  <si>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</si>
  <si>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</si>
  <si>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</si>
  <si>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</si>
  <si>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</si>
  <si>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</si>
  <si>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</si>
  <si>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Erida Alzira Amaral de Souza 
Secretária Geral</t>
  </si>
  <si>
    <t xml:space="preserve">Participar do "ENCONTRO TÉCNICO DE SERVIDOR DE CÂMARAS MUNICIPAIS E VEREADORES" promovido pelo INLEGIS em Porto Alegre/RS</t>
  </si>
  <si>
    <t xml:space="preserve">12,13,14 e 15
de setembro
de 2017</t>
  </si>
  <si>
    <t xml:space="preserve">03 Diárias 
e meia</t>
  </si>
  <si>
    <t xml:space="preserve">Margarete Consoni
Assessor Jurídico da Presidência</t>
  </si>
  <si>
    <t xml:space="preserve">Participar de Reunião da UVERGS, em Porto Alegre/RS</t>
  </si>
  <si>
    <t xml:space="preserve">12 de setembro de 2017</t>
  </si>
  <si>
    <t xml:space="preserve">Meia Diária</t>
  </si>
  <si>
    <t xml:space="preserve">Lauro Luiz lemos Da Silva
Oficial Administrativo</t>
  </si>
  <si>
    <t xml:space="preserve">Participar do curso "DESCOMPLICADO A LEI 13.019 E ENCONTRO TÉCNICO DE SERVIDORES DE CÂMARAS MUNICIPAIS E VEREADORES: DIREITOS, DEVERES E OBRIGAÇÕES PARA FORMAÇÃO DE UM LEGISLATIVO MAIS ATUANTE, ÉTICO E MODERNO" promovido pelo INLEGIS, em Porto Alegre/RS</t>
  </si>
  <si>
    <t xml:space="preserve">26,27,28 e 29
de setembro
de 2017</t>
  </si>
  <si>
    <t xml:space="preserve">VEREADORES</t>
  </si>
  <si>
    <t xml:space="preserve">Dangelo Motta Soares
Vereador/Presidente</t>
  </si>
  <si>
    <t xml:space="preserve">participar de audiência no Gabinete do Ministro
Gilmar Mendes, com a finalidade de pedir a 
permanência do Cartório Eleitoral em Mostardas.
Em Brasília/DF</t>
  </si>
  <si>
    <t xml:space="preserve">12 e 13 de
setembro 
de 2017</t>
  </si>
  <si>
    <t xml:space="preserve">01 diária 
e meia</t>
  </si>
  <si>
    <t xml:space="preserve">Eliasio Lopes da Costa
Vereador</t>
  </si>
  <si>
    <t xml:space="preserve">Otoniel da Silva Araújo
Vereador</t>
  </si>
  <si>
    <t xml:space="preserve">Adelino Bittencourt Silveira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</si>
</sst>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&quot;R$&quot;#,##0.00"/>
    <numFmt numFmtId="167" formatCode="&quot;R$ &quot;#,##0.00;[RED]&quot;R$ &quot;#,##0.00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26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.8"/>
  <cols>
    <col collapsed="false" hidden="false" max="1" min="1" style="1" width="20.5303643724696"/>
    <col collapsed="false" hidden="false" max="2" min="2" style="1" width="32.9271255060729"/>
    <col collapsed="false" hidden="false" max="3" min="3" style="1" width="9.1417004048583"/>
    <col collapsed="false" hidden="false" max="4" min="4" style="1" width="7.87854251012146"/>
    <col collapsed="false" hidden="false" max="5" min="5" style="2" width="9.32793522267206"/>
    <col collapsed="false" hidden="false" max="6" min="6" style="2" width="11.748987854251"/>
    <col collapsed="false" hidden="false" max="7" min="7" style="2" width="11.8744939271255"/>
    <col collapsed="false" hidden="false" max="1025" min="8" style="1" width="9.1417004048583"/>
  </cols>
  <sheetData>
    <row r="1" customFormat="false" ht="33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8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43.1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73.1" hidden="false" customHeight="true" outlineLevel="0" collapsed="false">
      <c r="A4" s="8" t="s">
        <v>8</v>
      </c>
      <c r="B4" s="9" t="s">
        <v>9</v>
      </c>
      <c r="C4" s="10" t="s">
        <v>10</v>
      </c>
      <c r="D4" s="11" t="s">
        <v>11</v>
      </c>
      <c r="E4" s="12" t="n">
        <v>1400</v>
      </c>
      <c r="F4" s="12" t="n">
        <v>0</v>
      </c>
      <c r="G4" s="13" t="n">
        <f aca="false">(E4+F4)</f>
        <v>1400</v>
      </c>
    </row>
    <row r="5" customFormat="false" ht="73.1" hidden="false" customHeight="true" outlineLevel="0" collapsed="false">
      <c r="A5" s="14" t="s">
        <v>12</v>
      </c>
      <c r="B5" s="9" t="s">
        <v>13</v>
      </c>
      <c r="C5" s="10" t="s">
        <v>14</v>
      </c>
      <c r="D5" s="11" t="s">
        <v>15</v>
      </c>
      <c r="E5" s="12" t="n">
        <v>200</v>
      </c>
      <c r="F5" s="12" t="n">
        <v>0</v>
      </c>
      <c r="G5" s="13" t="n">
        <f aca="false">(E5+F5)</f>
        <v>200</v>
      </c>
    </row>
    <row r="6" customFormat="false" ht="115.3" hidden="false" customHeight="true" outlineLevel="0" collapsed="false">
      <c r="A6" s="15" t="s">
        <v>16</v>
      </c>
      <c r="B6" s="16" t="s">
        <v>17</v>
      </c>
      <c r="C6" s="17" t="s">
        <v>18</v>
      </c>
      <c r="D6" s="15" t="s">
        <v>11</v>
      </c>
      <c r="E6" s="18" t="n">
        <v>1400</v>
      </c>
      <c r="F6" s="18" t="n">
        <v>0</v>
      </c>
      <c r="G6" s="18" t="n">
        <f aca="false">(E6+F6)</f>
        <v>1400</v>
      </c>
    </row>
    <row r="8" customFormat="false" ht="43.1" hidden="false" customHeight="false" outlineLevel="0" collapsed="false">
      <c r="A8" s="6" t="s">
        <v>19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93.7" hidden="false" customHeight="true" outlineLevel="0" collapsed="false">
      <c r="A9" s="8" t="s">
        <v>20</v>
      </c>
      <c r="B9" s="8" t="s">
        <v>21</v>
      </c>
      <c r="C9" s="8" t="s">
        <v>22</v>
      </c>
      <c r="D9" s="8" t="s">
        <v>23</v>
      </c>
      <c r="E9" s="13" t="n">
        <v>975</v>
      </c>
      <c r="F9" s="13" t="n">
        <v>1811.39</v>
      </c>
      <c r="G9" s="19" t="n">
        <f aca="false">(E9+F9)</f>
        <v>2786.39</v>
      </c>
    </row>
    <row r="10" customFormat="false" ht="69.35" hidden="false" customHeight="true" outlineLevel="0" collapsed="false">
      <c r="A10" s="8" t="s">
        <v>24</v>
      </c>
      <c r="B10" s="9" t="s">
        <v>9</v>
      </c>
      <c r="C10" s="10" t="s">
        <v>10</v>
      </c>
      <c r="D10" s="11" t="s">
        <v>11</v>
      </c>
      <c r="E10" s="12" t="n">
        <v>1400</v>
      </c>
      <c r="F10" s="12" t="n">
        <v>0</v>
      </c>
      <c r="G10" s="19" t="n">
        <f aca="false">(E10+F10)</f>
        <v>1400</v>
      </c>
    </row>
    <row r="11" customFormat="false" ht="72.15" hidden="false" customHeight="true" outlineLevel="0" collapsed="false">
      <c r="A11" s="8" t="s">
        <v>25</v>
      </c>
      <c r="B11" s="9" t="s">
        <v>9</v>
      </c>
      <c r="C11" s="10" t="s">
        <v>10</v>
      </c>
      <c r="D11" s="11" t="s">
        <v>11</v>
      </c>
      <c r="E11" s="12" t="n">
        <v>1400</v>
      </c>
      <c r="F11" s="12" t="n">
        <v>0</v>
      </c>
      <c r="G11" s="19" t="n">
        <f aca="false">(E11+F11)</f>
        <v>1400</v>
      </c>
    </row>
    <row r="12" customFormat="false" ht="108.7" hidden="false" customHeight="false" outlineLevel="0" collapsed="false">
      <c r="A12" s="8" t="s">
        <v>26</v>
      </c>
      <c r="B12" s="9" t="s">
        <v>17</v>
      </c>
      <c r="C12" s="10" t="s">
        <v>18</v>
      </c>
      <c r="D12" s="11" t="s">
        <v>11</v>
      </c>
      <c r="E12" s="12" t="n">
        <v>1400</v>
      </c>
      <c r="F12" s="12" t="n">
        <v>0</v>
      </c>
      <c r="G12" s="19" t="n">
        <f aca="false">(E12+F12)</f>
        <v>1400</v>
      </c>
    </row>
    <row r="13" customFormat="false" ht="108.7" hidden="false" customHeight="false" outlineLevel="0" collapsed="false">
      <c r="A13" s="15" t="s">
        <v>20</v>
      </c>
      <c r="B13" s="16" t="s">
        <v>17</v>
      </c>
      <c r="C13" s="17" t="s">
        <v>18</v>
      </c>
      <c r="D13" s="15" t="s">
        <v>11</v>
      </c>
      <c r="E13" s="18" t="n">
        <v>1400</v>
      </c>
      <c r="F13" s="18" t="n">
        <v>0</v>
      </c>
      <c r="G13" s="20" t="n">
        <f aca="false">(E13+F13)</f>
        <v>1400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2017-09-21T11:13:20Z</cp:lastPrinted>
  <dcterms:modified xsi:type="dcterms:W3CDTF">2017-10-02T09:33:32Z</dcterms:modified>
  <cp:revision>7</cp:revision>
  <dc:subject/>
  <dc:title/>
</cp:coreProperties>
</file>