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<sst xmlns="http://schemas.openxmlformats.org/spreadsheetml/2006/main" count="43" uniqueCount="25">
  <si>
    <t xml:space="preserve">DIÁRIAS Dezembro l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</si>
  <si>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</si>
  <si>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</si>
  <si>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</si>
  <si>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</si>
  <si>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</si>
  <si>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</si>
  <si>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</si>
  <si>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         Servente-Copeira</t>
  </si>
  <si>
    <t xml:space="preserve">Para participar do curso "serviços gerais, copa, limpeza, secretaria e equipe de atendimento e Assessoria”, promovido pelo INLEGIS, em Porto Alegre/RS</t>
  </si>
  <si>
    <t xml:space="preserve">18, 19 e 20 de abril de 2023</t>
  </si>
  <si>
    <t xml:space="preserve">02 Diárias 
e meia</t>
  </si>
  <si>
    <t xml:space="preserve">Onilda Coimbra Lopes
Servente-Copeira</t>
  </si>
  <si>
    <t xml:space="preserve">VEREADORES</t>
  </si>
  <si>
    <t xml:space="preserve">Jorge Amaro de souza Borges
Vereador</t>
  </si>
  <si>
    <t xml:space="preserve">Participar da XXII MARCHA DOS LEGISLATIVOS MUNICIPAIS,
promovido pela UVB, em Brasília/DF</t>
  </si>
  <si>
    <t xml:space="preserve">25, 26, 27 e 28 de abril de 2023</t>
  </si>
  <si>
    <t xml:space="preserve">3 Diárias e meia</t>
  </si>
  <si>
    <t xml:space="preserve">Eduardo Silveira Verardi  Vereador</t>
  </si>
  <si>
    <t xml:space="preserve">Dangelo Motta Soares
Vereador</t>
  </si>
  <si>
    <t xml:space="preserve">Jorge Renê Pereira Júnior
 Vereador</t>
  </si>
  <si>
    <t xml:space="preserve">Participar da “Audiência de conncilação de Ação Pública” em Porta Alegre RS</t>
  </si>
  <si>
    <t xml:space="preserve">10 de abril de 2023</t>
  </si>
  <si>
    <t xml:space="preserve">01 diária</t>
  </si>
  <si>
    <t xml:space="preserve">24 de abril de 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</si>
</sst>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  <numFmt numFmtId="168" formatCode="[$R$]\ #,##0.00;[RED]\-[$R$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12" activeCellId="0" sqref="K1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1000</v>
      </c>
      <c r="F4" s="10" t="n">
        <v>162.29</v>
      </c>
      <c r="G4" s="11" t="n">
        <f aca="false">E4+F4</f>
        <v>1162.29</v>
      </c>
    </row>
    <row r="5" customFormat="false" ht="46.6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1000</v>
      </c>
      <c r="F5" s="10" t="n">
        <v>162.29</v>
      </c>
      <c r="G5" s="11" t="n">
        <f aca="false">E5+F5</f>
        <v>1162.29</v>
      </c>
    </row>
    <row r="6" customFormat="false" ht="13.8" hidden="false" customHeight="false" outlineLevel="0" collapsed="false">
      <c r="A6" s="8"/>
      <c r="B6" s="9"/>
      <c r="C6" s="9"/>
      <c r="D6" s="9"/>
      <c r="E6" s="10"/>
      <c r="F6" s="10"/>
      <c r="G6" s="11"/>
    </row>
    <row r="7" customFormat="false" ht="13.8" hidden="false" customHeight="false" outlineLevel="0" collapsed="false">
      <c r="A7" s="12"/>
      <c r="B7" s="9"/>
      <c r="C7" s="9"/>
      <c r="D7" s="9"/>
      <c r="E7" s="10"/>
      <c r="F7" s="10"/>
      <c r="G7" s="11"/>
    </row>
    <row r="8" customFormat="false" ht="15.75" hidden="false" customHeight="true" outlineLevel="0" collapsed="false">
      <c r="A8" s="8"/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13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2" t="s">
        <v>14</v>
      </c>
      <c r="B11" s="9" t="s">
        <v>15</v>
      </c>
      <c r="C11" s="12" t="s">
        <v>16</v>
      </c>
      <c r="D11" s="14" t="s">
        <v>17</v>
      </c>
      <c r="E11" s="15" t="n">
        <v>2275</v>
      </c>
      <c r="F11" s="15" t="n">
        <v>2560.41</v>
      </c>
      <c r="G11" s="16" t="n">
        <f aca="false">E11+F11</f>
        <v>4835.41</v>
      </c>
    </row>
    <row r="12" customFormat="false" ht="90.45" hidden="false" customHeight="true" outlineLevel="0" collapsed="false">
      <c r="A12" s="17" t="s">
        <v>18</v>
      </c>
      <c r="B12" s="9" t="s">
        <v>15</v>
      </c>
      <c r="C12" s="12" t="s">
        <v>16</v>
      </c>
      <c r="D12" s="14" t="s">
        <v>17</v>
      </c>
      <c r="E12" s="15" t="n">
        <v>2275</v>
      </c>
      <c r="F12" s="15" t="n">
        <v>2560.41</v>
      </c>
      <c r="G12" s="16" t="n">
        <f aca="false">E12+F12</f>
        <v>4835.41</v>
      </c>
    </row>
    <row r="13" customFormat="false" ht="46.6" hidden="false" customHeight="false" outlineLevel="0" collapsed="false">
      <c r="A13" s="12" t="s">
        <v>19</v>
      </c>
      <c r="B13" s="9" t="s">
        <v>15</v>
      </c>
      <c r="C13" s="12" t="s">
        <v>16</v>
      </c>
      <c r="D13" s="14" t="s">
        <v>17</v>
      </c>
      <c r="E13" s="15" t="n">
        <v>2275</v>
      </c>
      <c r="F13" s="10" t="n">
        <v>2560.41</v>
      </c>
      <c r="G13" s="16" t="n">
        <f aca="false">E13+F13</f>
        <v>4835.41</v>
      </c>
    </row>
    <row r="14" customFormat="false" ht="47.55" hidden="false" customHeight="true" outlineLevel="0" collapsed="false">
      <c r="A14" s="8" t="s">
        <v>20</v>
      </c>
      <c r="B14" s="9" t="s">
        <v>21</v>
      </c>
      <c r="C14" s="12" t="s">
        <v>22</v>
      </c>
      <c r="D14" s="12" t="s">
        <v>23</v>
      </c>
      <c r="E14" s="18" t="n">
        <v>200</v>
      </c>
      <c r="F14" s="15" t="n">
        <v>0</v>
      </c>
      <c r="G14" s="16" t="n">
        <f aca="false">E14+F14</f>
        <v>200</v>
      </c>
    </row>
    <row r="15" customFormat="false" ht="43.8" hidden="false" customHeight="true" outlineLevel="0" collapsed="false">
      <c r="A15" s="8" t="s">
        <v>20</v>
      </c>
      <c r="B15" s="9" t="s">
        <v>21</v>
      </c>
      <c r="C15" s="12" t="s">
        <v>24</v>
      </c>
      <c r="D15" s="12" t="s">
        <v>23</v>
      </c>
      <c r="E15" s="18" t="n">
        <v>200</v>
      </c>
      <c r="F15" s="15" t="n">
        <v>0</v>
      </c>
      <c r="G15" s="16" t="n">
        <f aca="false">E15+F15</f>
        <v>200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2023-12-06T10:04:22Z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