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<sst xmlns="http://schemas.openxmlformats.org/spreadsheetml/2006/main" count="43" uniqueCount="27">
  <si>
    <t xml:space="preserve">DIÁRIAS Abril 2024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</si>
  <si>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</si>
  <si>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</si>
  <si>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</si>
  <si>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</si>
  <si>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</si>
  <si>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</si>
  <si>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</si>
  <si>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Aureo Fetter        Técnico em Informática</t>
  </si>
  <si>
    <t xml:space="preserve">Para participar do curso "MÍDIAS SOCIAIS: ESTRATÉGICAS DIGITAIS E CONFORMIDADE ELEITORAL; Capacitação para o Setor Público – o que postar, quando postar, uso de anúncios e dicas ", promovido pelo INLEGIS, em
Porto Alegre/RS
</t>
  </si>
  <si>
    <t xml:space="preserve">02, 03, 04 e 05 de abril de 2024</t>
  </si>
  <si>
    <t xml:space="preserve">03 Diárias 
e meia</t>
  </si>
  <si>
    <t xml:space="preserve">Elieder Colares da Costa
Assessor de Vereador</t>
  </si>
  <si>
    <t xml:space="preserve">Para participar do curso "2024/2024 -CONDUTAS VEDADAS EM ANO ELEITORA EREFORMA POLÍTICA: OBRIGAÇÕESIMPOSTAS AS CÂMARAS E PREFEITURAS DURANTE O ANO ELEITORAL, INCLUINDO CONDUTAS VEDADAS, TÓPICOS E ORIENTAÇÕES INDISPENSÁVEIS ", promovido pelo INLEGIS, em
Porto Alegre/RS
</t>
  </si>
  <si>
    <t xml:space="preserve">Larissa da Costa Velho Assessor de Vereador</t>
  </si>
  <si>
    <t xml:space="preserve">Lauro Luiz lemos da Silva
Oficial Administrativo</t>
  </si>
  <si>
    <t xml:space="preserve">VEREADORES</t>
  </si>
  <si>
    <t xml:space="preserve">Dangelo Motta Soares
Vereador</t>
  </si>
  <si>
    <t xml:space="preserve">Participar da XXIII MARCHA DOS LEGISLATIVOS MUNICIPAIS,
promovido pela UVB, em Brasília/DF</t>
  </si>
  <si>
    <t xml:space="preserve">23, 24, 25 e 26 de abril de 2024</t>
  </si>
  <si>
    <t xml:space="preserve">3 Diárias e meia</t>
  </si>
  <si>
    <t xml:space="preserve">Para participar do curso "prático para elaboração de leis, documentos e atualização e revisão do Regimento Interno e Lei Orgânica – Elaboração de lei redação oficial, processo legislativpos: proposições, tramitação, urgência, sanção, veto, redação final e aprovação; como redigir; leis; redação de documentos; vedações em ano eleitoral; e mais." promovido pelo INLEGIS, em Porto Alegre RS
Porto Alegre/RS
</t>
  </si>
  <si>
    <t xml:space="preserve">23, 24, 25 e 26 de janeiro de 2024</t>
  </si>
  <si>
    <t xml:space="preserve">Otoniel da Silva Araújo Vereador</t>
  </si>
  <si>
    <t xml:space="preserve">Participar da Audiência na Secretaria Estadual de agricultura em Porto Alegre RS</t>
  </si>
  <si>
    <t xml:space="preserve">09 de janeiro de 2024</t>
  </si>
  <si>
    <t xml:space="preserve">01 diária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</si>
</sst>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  <numFmt numFmtId="168" formatCode="[$R$]\ #,##0.00;[RED]\-[$R$]\ 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I7" activeCellId="0" sqref="I7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4.25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91.4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0</v>
      </c>
      <c r="G4" s="11" t="n">
        <f aca="false">E5+F4</f>
        <v>1400</v>
      </c>
    </row>
    <row r="5" customFormat="false" ht="124.95" hidden="false" customHeight="false" outlineLevel="0" collapsed="false">
      <c r="A5" s="12" t="s">
        <v>12</v>
      </c>
      <c r="B5" s="9" t="s">
        <v>13</v>
      </c>
      <c r="C5" s="9" t="s">
        <v>10</v>
      </c>
      <c r="D5" s="9" t="s">
        <v>11</v>
      </c>
      <c r="E5" s="10" t="n">
        <v>1400</v>
      </c>
      <c r="F5" s="10" t="n">
        <v>157.4</v>
      </c>
      <c r="G5" s="11" t="n">
        <f aca="false">E5+F5</f>
        <v>1557.4</v>
      </c>
    </row>
    <row r="6" customFormat="false" ht="91.4" hidden="false" customHeight="false" outlineLevel="0" collapsed="false">
      <c r="A6" s="8" t="s">
        <v>14</v>
      </c>
      <c r="B6" s="9" t="s">
        <v>9</v>
      </c>
      <c r="C6" s="9" t="s">
        <v>10</v>
      </c>
      <c r="D6" s="9" t="s">
        <v>11</v>
      </c>
      <c r="E6" s="10" t="n">
        <v>1400</v>
      </c>
      <c r="F6" s="10" t="n">
        <v>168.05</v>
      </c>
      <c r="G6" s="11" t="n">
        <f aca="false">E6+F6</f>
        <v>1568.05</v>
      </c>
    </row>
    <row r="7" customFormat="false" ht="124.95" hidden="false" customHeight="false" outlineLevel="0" collapsed="false">
      <c r="A7" s="12" t="s">
        <v>15</v>
      </c>
      <c r="B7" s="9" t="s">
        <v>13</v>
      </c>
      <c r="C7" s="9" t="s">
        <v>10</v>
      </c>
      <c r="D7" s="9" t="s">
        <v>11</v>
      </c>
      <c r="E7" s="10" t="n">
        <v>1400</v>
      </c>
      <c r="F7" s="10" t="n">
        <v>160.05</v>
      </c>
      <c r="G7" s="11" t="n">
        <f aca="false">E7+F7</f>
        <v>1560.05</v>
      </c>
    </row>
    <row r="8" customFormat="false" ht="31.7" hidden="false" customHeight="true" outlineLevel="0" collapsed="false">
      <c r="A8" s="6" t="s">
        <v>16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</row>
    <row r="9" customFormat="false" ht="48.5" hidden="false" customHeight="true" outlineLevel="0" collapsed="false">
      <c r="A9" s="12" t="s">
        <v>17</v>
      </c>
      <c r="B9" s="9" t="s">
        <v>18</v>
      </c>
      <c r="C9" s="12" t="s">
        <v>19</v>
      </c>
      <c r="D9" s="13" t="s">
        <v>20</v>
      </c>
      <c r="E9" s="14" t="n">
        <v>2275</v>
      </c>
      <c r="F9" s="14" t="n">
        <v>4212.55</v>
      </c>
      <c r="G9" s="15" t="n">
        <f aca="false">E9+F9</f>
        <v>6487.55</v>
      </c>
    </row>
    <row r="10" customFormat="false" ht="125.9" hidden="true" customHeight="true" outlineLevel="0" collapsed="false">
      <c r="A10" s="12" t="s">
        <v>17</v>
      </c>
      <c r="B10" s="9" t="s">
        <v>21</v>
      </c>
      <c r="C10" s="9" t="s">
        <v>22</v>
      </c>
      <c r="D10" s="9" t="s">
        <v>11</v>
      </c>
      <c r="E10" s="10" t="n">
        <v>1400</v>
      </c>
      <c r="F10" s="10" t="n">
        <v>0</v>
      </c>
      <c r="G10" s="15" t="n">
        <f aca="false">E10+F10</f>
        <v>1400</v>
      </c>
    </row>
    <row r="11" customFormat="false" ht="46.6" hidden="true" customHeight="false" outlineLevel="0" collapsed="false">
      <c r="A11" s="12" t="s">
        <v>23</v>
      </c>
      <c r="B11" s="9" t="s">
        <v>24</v>
      </c>
      <c r="C11" s="12" t="s">
        <v>25</v>
      </c>
      <c r="D11" s="12" t="s">
        <v>26</v>
      </c>
      <c r="E11" s="16" t="n">
        <v>200</v>
      </c>
      <c r="F11" s="14" t="n">
        <v>0</v>
      </c>
      <c r="G11" s="15" t="n">
        <f aca="false">E11+F11</f>
        <v>200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458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2024-04-16T09:24:47Z</dcterms:modified>
  <cp:revision>90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