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<sst xmlns="http://schemas.openxmlformats.org/spreadsheetml/2006/main" count="47" uniqueCount="28">
  <si>
    <t xml:space="preserve">DIÁRIAS Novembro 2024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</si>
  <si>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</si>
  <si>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</si>
  <si>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</si>
  <si>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</si>
  <si>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</si>
  <si>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</si>
  <si>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</si>
  <si>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Elieder Colares da Costa
Assessor de Vereador</t>
  </si>
  <si>
    <t xml:space="preserve">Para participar do curso "0024/0511 – PROVIDÊNCIAS PARA O Encerramento do exercício 2024; Orientações e informações indispensáveis para Presidentes, Vereadores, Servidores e Assessores – Preparativos de Cerimonial de Posse, Patrimonio, Encerramento de Contratos, Encerramento de Mandato do Exercício – Devolução/Sobra de Vaalores, Restos a pagar e outras Orientações Indispensáveis ", promovido pelo INLEGIS, em Porto Alegres/RS
</t>
  </si>
  <si>
    <t xml:space="preserve">05, 06, 07 e 08 de novembro de 2024</t>
  </si>
  <si>
    <t xml:space="preserve">03 Diárias 
e meia</t>
  </si>
  <si>
    <t xml:space="preserve">Lauro Luiz lemos da Silva
Oficial Administrativo</t>
  </si>
  <si>
    <t xml:space="preserve">Taís Lopes Machado
         Assessor de Vereador</t>
  </si>
  <si>
    <t xml:space="preserve">Para participar do curso "0024/2611- - NIVELAMENTO TÉCNICO E PRÁTICO PARA EXECUTAR AÇÕES DE ASSESSORAMENTO, FISCALIZAÇÃO DO ENCERRAMENTO, TRANSIÇÃO, CERIMONIAL PARA EVENTOS DE FIM DE ANO E SESSÕES SOLENES ", promovido pelo INLEGIS, em Porto Alegres/RS
</t>
  </si>
  <si>
    <t xml:space="preserve">26, 27,28  e 29 de novembro de 2024</t>
  </si>
  <si>
    <t xml:space="preserve">Ana Lúcia Oliveira de Brito
         Servente-Copeira</t>
  </si>
  <si>
    <t xml:space="preserve">VEREADORES</t>
  </si>
  <si>
    <t xml:space="preserve">Dangelo Motta Soares
Vereador</t>
  </si>
  <si>
    <t xml:space="preserve">Participar do Congresso UVB 60 anos em novembro na Capital Federal,
promovido pela UVB, em Brasília/DF</t>
  </si>
  <si>
    <t xml:space="preserve">3 Diárias e meia</t>
  </si>
  <si>
    <t xml:space="preserve">Para participar do curso "prático para elaboração de leis, documentos e atualização e revisão do Regimento Interno e Lei Orgânica – Elaboração de lei redação oficial, processo legislativpos: proposições, tramitação, urgência, sanção, veto, redação final e aprovação; como redigir; leis; redação de documentos; vedações em ano eleitoral; e mais." promovido pelo INLEGIS, em Porto Alegre RS
Porto Alegre/RS
</t>
  </si>
  <si>
    <t xml:space="preserve">23, 24, 25 e 26 de janeiro de 2024</t>
  </si>
  <si>
    <t xml:space="preserve">Otoniel da Silva Araújo Vereador</t>
  </si>
  <si>
    <t xml:space="preserve">Participar da Audiência na Secretaria Estadual de agricultura em Porto Alegre RS</t>
  </si>
  <si>
    <t xml:space="preserve">09 de janeiro de 2024</t>
  </si>
  <si>
    <t xml:space="preserve">01 diária</t>
  </si>
  <si>
    <t xml:space="preserve">Jorge Amaro  de Souza Borges                 Vereador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</si>
</sst>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&quot;R$&quot;#,##0.00"/>
    <numFmt numFmtId="167" formatCode="[$R$-416]\ #,##0.00;[RED]\-[$R$-416]\ #,##0.00"/>
    <numFmt numFmtId="168" formatCode="&quot;R$&quot;#,##0.00;[RED]&quot;-R$&quot;#,##0.00"/>
    <numFmt numFmtId="169" formatCode="[$R$]\ #,##0.00;[RED]\-[$R$]\ 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4" colorId="64" zoomScale="80" zoomScaleNormal="80" zoomScalePageLayoutView="100" workbookViewId="0">
      <selection pane="topLeft" activeCell="K6" activeCellId="0" sqref="K6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4.25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47.35" hidden="false" customHeight="false" outlineLevel="0" collapsed="false">
      <c r="A4" s="8" t="s">
        <v>8</v>
      </c>
      <c r="B4" s="9" t="s">
        <v>9</v>
      </c>
      <c r="C4" s="10" t="s">
        <v>10</v>
      </c>
      <c r="D4" s="10" t="s">
        <v>11</v>
      </c>
      <c r="E4" s="11" t="n">
        <v>1400</v>
      </c>
      <c r="F4" s="11" t="n">
        <v>157.4</v>
      </c>
      <c r="G4" s="12" t="n">
        <f aca="false">E4+F4</f>
        <v>1557.4</v>
      </c>
    </row>
    <row r="5" customFormat="false" ht="147.35" hidden="false" customHeight="false" outlineLevel="0" collapsed="false">
      <c r="A5" s="8" t="s">
        <v>12</v>
      </c>
      <c r="B5" s="9" t="s">
        <v>9</v>
      </c>
      <c r="C5" s="10" t="s">
        <v>10</v>
      </c>
      <c r="D5" s="10" t="s">
        <v>11</v>
      </c>
      <c r="E5" s="11" t="n">
        <v>1400</v>
      </c>
      <c r="F5" s="11" t="n">
        <v>115.3</v>
      </c>
      <c r="G5" s="12" t="n">
        <f aca="false">E5+F5</f>
        <v>1515.3</v>
      </c>
    </row>
    <row r="6" customFormat="false" ht="102.2" hidden="false" customHeight="false" outlineLevel="0" collapsed="false">
      <c r="A6" s="13" t="s">
        <v>13</v>
      </c>
      <c r="B6" s="9" t="s">
        <v>14</v>
      </c>
      <c r="C6" s="10" t="s">
        <v>15</v>
      </c>
      <c r="D6" s="10" t="s">
        <v>11</v>
      </c>
      <c r="E6" s="11" t="n">
        <v>1400</v>
      </c>
      <c r="F6" s="11"/>
      <c r="G6" s="12" t="n">
        <f aca="false">E6+F6</f>
        <v>1400</v>
      </c>
    </row>
    <row r="7" customFormat="false" ht="102.2" hidden="false" customHeight="false" outlineLevel="0" collapsed="false">
      <c r="A7" s="13" t="s">
        <v>16</v>
      </c>
      <c r="B7" s="9" t="s">
        <v>14</v>
      </c>
      <c r="C7" s="10" t="s">
        <v>15</v>
      </c>
      <c r="D7" s="10" t="s">
        <v>11</v>
      </c>
      <c r="E7" s="11" t="n">
        <v>1400</v>
      </c>
      <c r="F7" s="11"/>
      <c r="G7" s="12" t="n">
        <f aca="false">E7+F7</f>
        <v>1400</v>
      </c>
    </row>
    <row r="8" customFormat="false" ht="31.7" hidden="false" customHeight="true" outlineLevel="0" collapsed="false">
      <c r="A8" s="6" t="s">
        <v>17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</row>
    <row r="9" customFormat="false" ht="48.5" hidden="false" customHeight="true" outlineLevel="0" collapsed="false">
      <c r="A9" s="8" t="s">
        <v>18</v>
      </c>
      <c r="B9" s="10" t="s">
        <v>19</v>
      </c>
      <c r="C9" s="10" t="s">
        <v>15</v>
      </c>
      <c r="D9" s="14" t="s">
        <v>20</v>
      </c>
      <c r="E9" s="15" t="n">
        <v>2275</v>
      </c>
      <c r="F9" s="15" t="n">
        <v>3067.2</v>
      </c>
      <c r="G9" s="16" t="n">
        <f aca="false">E9+F9</f>
        <v>5342.2</v>
      </c>
    </row>
    <row r="10" customFormat="false" ht="48.5" hidden="true" customHeight="true" outlineLevel="0" collapsed="false">
      <c r="A10" s="8"/>
      <c r="B10" s="10"/>
      <c r="C10" s="10"/>
      <c r="D10" s="14"/>
      <c r="E10" s="15"/>
      <c r="F10" s="15"/>
      <c r="G10" s="16"/>
    </row>
    <row r="11" customFormat="false" ht="48.5" hidden="true" customHeight="true" outlineLevel="0" collapsed="false">
      <c r="A11" s="8"/>
      <c r="B11" s="10"/>
      <c r="C11" s="10"/>
      <c r="D11" s="14"/>
      <c r="E11" s="15"/>
      <c r="F11" s="15"/>
      <c r="G11" s="16"/>
    </row>
    <row r="12" customFormat="false" ht="125.9" hidden="true" customHeight="true" outlineLevel="0" collapsed="false">
      <c r="A12" s="8" t="s">
        <v>18</v>
      </c>
      <c r="B12" s="10" t="s">
        <v>21</v>
      </c>
      <c r="C12" s="10" t="s">
        <v>22</v>
      </c>
      <c r="D12" s="10" t="s">
        <v>11</v>
      </c>
      <c r="E12" s="11" t="n">
        <v>1400</v>
      </c>
      <c r="F12" s="11" t="n">
        <v>0</v>
      </c>
      <c r="G12" s="16" t="n">
        <f aca="false">E12+F12</f>
        <v>1400</v>
      </c>
    </row>
    <row r="13" customFormat="false" ht="35.4" hidden="true" customHeight="false" outlineLevel="0" collapsed="false">
      <c r="A13" s="8" t="s">
        <v>23</v>
      </c>
      <c r="B13" s="10" t="s">
        <v>24</v>
      </c>
      <c r="C13" s="8" t="s">
        <v>25</v>
      </c>
      <c r="D13" s="8" t="s">
        <v>26</v>
      </c>
      <c r="E13" s="17" t="n">
        <v>200</v>
      </c>
      <c r="F13" s="15" t="n">
        <v>0</v>
      </c>
      <c r="G13" s="16" t="n">
        <f aca="false">E13+F13</f>
        <v>200</v>
      </c>
    </row>
    <row r="14" customFormat="false" ht="46.6" hidden="false" customHeight="false" outlineLevel="0" collapsed="false">
      <c r="A14" s="8" t="s">
        <v>27</v>
      </c>
      <c r="B14" s="10" t="s">
        <v>19</v>
      </c>
      <c r="C14" s="10" t="s">
        <v>15</v>
      </c>
      <c r="D14" s="14" t="s">
        <v>20</v>
      </c>
      <c r="E14" s="15" t="n">
        <v>2275</v>
      </c>
      <c r="F14" s="16" t="n">
        <v>1192.32</v>
      </c>
      <c r="G14" s="16" t="n">
        <f aca="false">E14+F14</f>
        <v>3467.32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511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2024-11-14T10:35:56Z</dcterms:modified>
  <cp:revision>100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